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年" sheetId="1" r:id="rId1"/>
    <sheet name="Sheet1" sheetId="2" r:id="rId2"/>
  </sheets>
  <definedNames>
    <definedName name="_xlnm.Print_Area" localSheetId="0">'2020年'!$A$1:$G$22</definedName>
    <definedName name="_xlnm.Print_Titles" localSheetId="0">'2020年'!$1:$2</definedName>
  </definedNames>
  <calcPr fullCalcOnLoad="1"/>
</workbook>
</file>

<file path=xl/sharedStrings.xml><?xml version="1.0" encoding="utf-8"?>
<sst xmlns="http://schemas.openxmlformats.org/spreadsheetml/2006/main" count="38" uniqueCount="38">
  <si>
    <t>附件2、2020年度注册商标补贴申请情况汇总表（个人）</t>
  </si>
  <si>
    <t>序号</t>
  </si>
  <si>
    <t>申请人姓名</t>
  </si>
  <si>
    <t>补贴金额（元）</t>
  </si>
  <si>
    <t>件数</t>
  </si>
  <si>
    <t>受理单号</t>
  </si>
  <si>
    <t>文件依据</t>
  </si>
  <si>
    <t>备注</t>
  </si>
  <si>
    <t>张禹心</t>
  </si>
  <si>
    <t>44093558、48121343</t>
  </si>
  <si>
    <t>繁政〔2020〕28 号）</t>
  </si>
  <si>
    <t>郭志斌</t>
  </si>
  <si>
    <t>崔永进</t>
  </si>
  <si>
    <t>50559213、50552243、50578177、51910676、51913266、51910106、</t>
  </si>
  <si>
    <t>赵学平</t>
  </si>
  <si>
    <t>45329267、47824577、47839932、47780003、45361118、</t>
  </si>
  <si>
    <t>王祚文</t>
  </si>
  <si>
    <t>徐华秀</t>
  </si>
  <si>
    <t>45344000、445322979、</t>
  </si>
  <si>
    <t>张云</t>
  </si>
  <si>
    <t>47749443、47760801</t>
  </si>
  <si>
    <t>王燕</t>
  </si>
  <si>
    <t>51627928、51612176、</t>
  </si>
  <si>
    <t>赵孟明</t>
  </si>
  <si>
    <t>50354739、47526115、47518590、47501103、47499847、47490824、47486244、47480143、47457199、50346369、50343639、50341997、50337469、50327499、47618465、</t>
  </si>
  <si>
    <t>朱和旺</t>
  </si>
  <si>
    <t>强光云</t>
  </si>
  <si>
    <t>杨燕</t>
  </si>
  <si>
    <t>芮德先</t>
  </si>
  <si>
    <t>44428433、43906821</t>
  </si>
  <si>
    <t>徐庭庭</t>
  </si>
  <si>
    <t>宋先翠</t>
  </si>
  <si>
    <t>谢玉泉</t>
  </si>
  <si>
    <t>49671320、49671000、49682785、49671050、49675021、49686172、49675056、49686229、49679704、51323385、51340754、51340778、51335744、51388976、51369309、51385904、51355360、51387344、51340400、49689499、</t>
  </si>
  <si>
    <t>计自虎</t>
  </si>
  <si>
    <t>任仕杰</t>
  </si>
  <si>
    <t>芮德芳</t>
  </si>
  <si>
    <t>合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</si>
</sst>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3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176" fontId="45" fillId="33" borderId="0" xfId="0" applyNumberFormat="1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177" fontId="44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center" vertical="center"/>
    </xf>
    <xf numFmtId="176" fontId="44" fillId="33" borderId="9" xfId="0" applyNumberFormat="1" applyFont="1" applyFill="1" applyBorder="1" applyAlignment="1">
      <alignment horizontal="center" textRotation="255"/>
    </xf>
    <xf numFmtId="0" fontId="44" fillId="33" borderId="9" xfId="0" applyFont="1" applyFill="1" applyBorder="1" applyAlignment="1">
      <alignment horizontal="center" vertical="center" wrapText="1"/>
    </xf>
    <xf numFmtId="177" fontId="44" fillId="33" borderId="9" xfId="0" applyNumberFormat="1" applyFont="1" applyFill="1" applyBorder="1" applyAlignment="1">
      <alignment horizontal="center" vertical="center" wrapText="1"/>
    </xf>
    <xf numFmtId="49" fontId="44" fillId="33" borderId="9" xfId="0" applyNumberFormat="1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/>
    </xf>
    <xf numFmtId="0" fontId="44" fillId="33" borderId="9" xfId="0" applyFont="1" applyFill="1" applyBorder="1" applyAlignment="1">
      <alignment horizontal="center" vertical="center" wrapText="1"/>
    </xf>
    <xf numFmtId="177" fontId="44" fillId="33" borderId="9" xfId="0" applyNumberFormat="1" applyFont="1" applyFill="1" applyBorder="1" applyAlignment="1">
      <alignment horizontal="right" vertical="center" wrapText="1"/>
    </xf>
    <xf numFmtId="177" fontId="44" fillId="33" borderId="9" xfId="0" applyNumberFormat="1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177" fontId="43" fillId="33" borderId="9" xfId="0" applyNumberFormat="1" applyFont="1" applyFill="1" applyBorder="1" applyAlignment="1">
      <alignment horizontal="right" vertical="center" wrapText="1"/>
    </xf>
    <xf numFmtId="177" fontId="43" fillId="33" borderId="9" xfId="0" applyNumberFormat="1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left" vertical="center" wrapText="1"/>
    </xf>
    <xf numFmtId="0" fontId="43" fillId="33" borderId="9" xfId="0" applyFont="1" applyFill="1" applyBorder="1" applyAlignment="1">
      <alignment horizontal="center" vertical="center" wrapText="1"/>
    </xf>
    <xf numFmtId="176" fontId="45" fillId="33" borderId="0" xfId="0" applyNumberFormat="1" applyFont="1" applyFill="1" applyBorder="1" applyAlignment="1">
      <alignment/>
    </xf>
    <xf numFmtId="176" fontId="45" fillId="33" borderId="0" xfId="0" applyNumberFormat="1" applyFont="1" applyFill="1" applyBorder="1" applyAlignment="1">
      <alignment/>
    </xf>
    <xf numFmtId="177" fontId="44" fillId="33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4"/>
  <sheetViews>
    <sheetView tabSelected="1" workbookViewId="0" topLeftCell="A1">
      <selection activeCell="B2" sqref="B2"/>
    </sheetView>
  </sheetViews>
  <sheetFormatPr defaultColWidth="9.00390625" defaultRowHeight="14.25"/>
  <cols>
    <col min="1" max="1" width="3.875" style="3" customWidth="1"/>
    <col min="2" max="2" width="10.875" style="4" customWidth="1"/>
    <col min="3" max="3" width="11.25390625" style="5" customWidth="1"/>
    <col min="4" max="4" width="9.125" style="5" customWidth="1"/>
    <col min="5" max="5" width="51.50390625" style="4" customWidth="1"/>
    <col min="6" max="6" width="6.625" style="4" customWidth="1"/>
    <col min="7" max="7" width="6.50390625" style="4" customWidth="1"/>
    <col min="8" max="16384" width="9.00390625" style="4" customWidth="1"/>
  </cols>
  <sheetData>
    <row r="1" spans="1:6" ht="48" customHeight="1">
      <c r="A1" s="6" t="s">
        <v>0</v>
      </c>
      <c r="B1" s="6"/>
      <c r="C1" s="6"/>
      <c r="D1" s="6"/>
      <c r="E1" s="6"/>
      <c r="F1" s="6"/>
    </row>
    <row r="2" spans="1:7" ht="57" customHeight="1">
      <c r="A2" s="7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8" t="s">
        <v>6</v>
      </c>
      <c r="G2" s="11" t="s">
        <v>7</v>
      </c>
    </row>
    <row r="3" spans="1:7" s="1" customFormat="1" ht="19.5" customHeight="1">
      <c r="A3" s="12">
        <v>1</v>
      </c>
      <c r="B3" s="12" t="s">
        <v>8</v>
      </c>
      <c r="C3" s="13">
        <f>D3*600</f>
        <v>1200</v>
      </c>
      <c r="D3" s="14">
        <v>2</v>
      </c>
      <c r="E3" s="15" t="s">
        <v>9</v>
      </c>
      <c r="F3" s="16" t="s">
        <v>10</v>
      </c>
      <c r="G3" s="17"/>
    </row>
    <row r="4" spans="1:7" s="1" customFormat="1" ht="19.5" customHeight="1">
      <c r="A4" s="12">
        <v>2</v>
      </c>
      <c r="B4" s="12" t="s">
        <v>11</v>
      </c>
      <c r="C4" s="13">
        <f aca="true" t="shared" si="0" ref="C4:C21">D4*600</f>
        <v>600</v>
      </c>
      <c r="D4" s="14">
        <v>1</v>
      </c>
      <c r="E4" s="15">
        <v>43513061</v>
      </c>
      <c r="F4" s="18"/>
      <c r="G4" s="17"/>
    </row>
    <row r="5" spans="1:7" s="1" customFormat="1" ht="33.75" customHeight="1">
      <c r="A5" s="12">
        <v>3</v>
      </c>
      <c r="B5" s="12" t="s">
        <v>12</v>
      </c>
      <c r="C5" s="13">
        <f t="shared" si="0"/>
        <v>3600</v>
      </c>
      <c r="D5" s="14">
        <v>6</v>
      </c>
      <c r="E5" s="15" t="s">
        <v>13</v>
      </c>
      <c r="F5" s="18"/>
      <c r="G5" s="17"/>
    </row>
    <row r="6" spans="1:7" s="1" customFormat="1" ht="21" customHeight="1">
      <c r="A6" s="12">
        <v>4</v>
      </c>
      <c r="B6" s="12" t="s">
        <v>14</v>
      </c>
      <c r="C6" s="13">
        <f t="shared" si="0"/>
        <v>3000</v>
      </c>
      <c r="D6" s="14">
        <v>5</v>
      </c>
      <c r="E6" s="15" t="s">
        <v>15</v>
      </c>
      <c r="F6" s="18"/>
      <c r="G6" s="17"/>
    </row>
    <row r="7" spans="1:7" s="1" customFormat="1" ht="21" customHeight="1">
      <c r="A7" s="12">
        <v>5</v>
      </c>
      <c r="B7" s="12" t="s">
        <v>16</v>
      </c>
      <c r="C7" s="13">
        <f t="shared" si="0"/>
        <v>600</v>
      </c>
      <c r="D7" s="14">
        <v>1</v>
      </c>
      <c r="E7" s="15">
        <v>48710920</v>
      </c>
      <c r="F7" s="18"/>
      <c r="G7" s="17"/>
    </row>
    <row r="8" spans="1:7" s="1" customFormat="1" ht="21" customHeight="1">
      <c r="A8" s="12">
        <v>6</v>
      </c>
      <c r="B8" s="12" t="s">
        <v>17</v>
      </c>
      <c r="C8" s="13">
        <f t="shared" si="0"/>
        <v>1200</v>
      </c>
      <c r="D8" s="14">
        <v>2</v>
      </c>
      <c r="E8" s="15" t="s">
        <v>18</v>
      </c>
      <c r="F8" s="18"/>
      <c r="G8" s="17"/>
    </row>
    <row r="9" spans="1:7" s="1" customFormat="1" ht="21" customHeight="1">
      <c r="A9" s="12">
        <v>7</v>
      </c>
      <c r="B9" s="12" t="s">
        <v>19</v>
      </c>
      <c r="C9" s="13">
        <f t="shared" si="0"/>
        <v>1200</v>
      </c>
      <c r="D9" s="14">
        <v>2</v>
      </c>
      <c r="E9" s="15" t="s">
        <v>20</v>
      </c>
      <c r="F9" s="18"/>
      <c r="G9" s="17"/>
    </row>
    <row r="10" spans="1:7" s="1" customFormat="1" ht="21" customHeight="1">
      <c r="A10" s="12">
        <v>8</v>
      </c>
      <c r="B10" s="12" t="s">
        <v>21</v>
      </c>
      <c r="C10" s="13">
        <f t="shared" si="0"/>
        <v>1200</v>
      </c>
      <c r="D10" s="14">
        <v>2</v>
      </c>
      <c r="E10" s="15" t="s">
        <v>22</v>
      </c>
      <c r="F10" s="18"/>
      <c r="G10" s="17"/>
    </row>
    <row r="11" spans="1:7" s="1" customFormat="1" ht="54" customHeight="1">
      <c r="A11" s="12">
        <v>9</v>
      </c>
      <c r="B11" s="12" t="s">
        <v>23</v>
      </c>
      <c r="C11" s="13">
        <f t="shared" si="0"/>
        <v>9000</v>
      </c>
      <c r="D11" s="14">
        <v>15</v>
      </c>
      <c r="E11" s="15" t="s">
        <v>24</v>
      </c>
      <c r="F11" s="18"/>
      <c r="G11" s="17"/>
    </row>
    <row r="12" spans="1:7" s="1" customFormat="1" ht="21" customHeight="1">
      <c r="A12" s="12">
        <v>10</v>
      </c>
      <c r="B12" s="12" t="s">
        <v>25</v>
      </c>
      <c r="C12" s="13">
        <f t="shared" si="0"/>
        <v>600</v>
      </c>
      <c r="D12" s="14">
        <v>1</v>
      </c>
      <c r="E12" s="15">
        <v>51164149</v>
      </c>
      <c r="F12" s="18"/>
      <c r="G12" s="17"/>
    </row>
    <row r="13" spans="1:7" s="1" customFormat="1" ht="21" customHeight="1">
      <c r="A13" s="12">
        <v>11</v>
      </c>
      <c r="B13" s="12" t="s">
        <v>26</v>
      </c>
      <c r="C13" s="13">
        <f t="shared" si="0"/>
        <v>600</v>
      </c>
      <c r="D13" s="14">
        <v>1</v>
      </c>
      <c r="E13" s="15">
        <v>50175248</v>
      </c>
      <c r="F13" s="18"/>
      <c r="G13" s="17"/>
    </row>
    <row r="14" spans="1:7" s="1" customFormat="1" ht="21" customHeight="1">
      <c r="A14" s="12">
        <v>12</v>
      </c>
      <c r="B14" s="12" t="s">
        <v>27</v>
      </c>
      <c r="C14" s="13">
        <f t="shared" si="0"/>
        <v>600</v>
      </c>
      <c r="D14" s="14">
        <v>1</v>
      </c>
      <c r="E14" s="15">
        <v>51889701</v>
      </c>
      <c r="F14" s="18"/>
      <c r="G14" s="17"/>
    </row>
    <row r="15" spans="1:7" s="1" customFormat="1" ht="21" customHeight="1">
      <c r="A15" s="12">
        <v>13</v>
      </c>
      <c r="B15" s="12" t="s">
        <v>28</v>
      </c>
      <c r="C15" s="13">
        <f t="shared" si="0"/>
        <v>1200</v>
      </c>
      <c r="D15" s="14">
        <v>2</v>
      </c>
      <c r="E15" s="15" t="s">
        <v>29</v>
      </c>
      <c r="F15" s="18"/>
      <c r="G15" s="17"/>
    </row>
    <row r="16" spans="1:7" s="1" customFormat="1" ht="21" customHeight="1">
      <c r="A16" s="12">
        <v>14</v>
      </c>
      <c r="B16" s="12" t="s">
        <v>30</v>
      </c>
      <c r="C16" s="13">
        <f t="shared" si="0"/>
        <v>600</v>
      </c>
      <c r="D16" s="14">
        <v>1</v>
      </c>
      <c r="E16" s="15">
        <v>46975502</v>
      </c>
      <c r="F16" s="18"/>
      <c r="G16" s="17"/>
    </row>
    <row r="17" spans="1:7" s="1" customFormat="1" ht="21" customHeight="1">
      <c r="A17" s="12">
        <v>15</v>
      </c>
      <c r="B17" s="12" t="s">
        <v>31</v>
      </c>
      <c r="C17" s="13">
        <f t="shared" si="0"/>
        <v>600</v>
      </c>
      <c r="D17" s="14">
        <v>1</v>
      </c>
      <c r="E17" s="15">
        <v>49893312</v>
      </c>
      <c r="F17" s="18"/>
      <c r="G17" s="17"/>
    </row>
    <row r="18" spans="1:7" s="1" customFormat="1" ht="63" customHeight="1">
      <c r="A18" s="12">
        <v>16</v>
      </c>
      <c r="B18" s="12" t="s">
        <v>32</v>
      </c>
      <c r="C18" s="13">
        <f t="shared" si="0"/>
        <v>12000</v>
      </c>
      <c r="D18" s="14">
        <v>20</v>
      </c>
      <c r="E18" s="15" t="s">
        <v>33</v>
      </c>
      <c r="F18" s="18"/>
      <c r="G18" s="17"/>
    </row>
    <row r="19" spans="1:7" s="1" customFormat="1" ht="19.5" customHeight="1">
      <c r="A19" s="12">
        <v>17</v>
      </c>
      <c r="B19" s="12" t="s">
        <v>34</v>
      </c>
      <c r="C19" s="13">
        <f t="shared" si="0"/>
        <v>600</v>
      </c>
      <c r="D19" s="14">
        <v>1</v>
      </c>
      <c r="E19" s="15">
        <v>51880312</v>
      </c>
      <c r="F19" s="18"/>
      <c r="G19" s="17"/>
    </row>
    <row r="20" spans="1:7" s="1" customFormat="1" ht="19.5" customHeight="1">
      <c r="A20" s="12">
        <v>18</v>
      </c>
      <c r="B20" s="12" t="s">
        <v>35</v>
      </c>
      <c r="C20" s="13">
        <f t="shared" si="0"/>
        <v>600</v>
      </c>
      <c r="D20" s="14">
        <v>1</v>
      </c>
      <c r="E20" s="15">
        <v>52163671</v>
      </c>
      <c r="F20" s="18"/>
      <c r="G20" s="17"/>
    </row>
    <row r="21" spans="1:7" s="1" customFormat="1" ht="19.5" customHeight="1">
      <c r="A21" s="12">
        <v>19</v>
      </c>
      <c r="B21" s="12" t="s">
        <v>36</v>
      </c>
      <c r="C21" s="13">
        <f t="shared" si="0"/>
        <v>600</v>
      </c>
      <c r="D21" s="14">
        <v>1</v>
      </c>
      <c r="E21" s="15">
        <v>43091786</v>
      </c>
      <c r="F21" s="19"/>
      <c r="G21" s="17"/>
    </row>
    <row r="22" spans="1:7" s="1" customFormat="1" ht="19.5" customHeight="1">
      <c r="A22" s="20" t="s">
        <v>37</v>
      </c>
      <c r="B22" s="21"/>
      <c r="C22" s="22">
        <f>SUM(C3:C21)</f>
        <v>39600</v>
      </c>
      <c r="D22" s="23">
        <f>SUM(D3:D21)</f>
        <v>66</v>
      </c>
      <c r="E22" s="24"/>
      <c r="F22" s="25"/>
      <c r="G22" s="17"/>
    </row>
    <row r="23" ht="17.25" customHeight="1">
      <c r="A23" s="26"/>
    </row>
    <row r="24" ht="17.25" customHeight="1">
      <c r="A24" s="26"/>
    </row>
    <row r="25" ht="17.25" customHeight="1">
      <c r="A25" s="26"/>
    </row>
    <row r="26" ht="17.25" customHeight="1">
      <c r="A26" s="26"/>
    </row>
    <row r="27" ht="17.25" customHeight="1">
      <c r="A27" s="26"/>
    </row>
    <row r="28" ht="17.25" customHeight="1">
      <c r="A28" s="26"/>
    </row>
    <row r="29" ht="17.25" customHeight="1">
      <c r="A29" s="26"/>
    </row>
    <row r="30" ht="17.25" customHeight="1">
      <c r="A30" s="26"/>
    </row>
    <row r="31" ht="17.25" customHeight="1">
      <c r="A31" s="26"/>
    </row>
    <row r="32" ht="17.25" customHeight="1">
      <c r="A32" s="26"/>
    </row>
    <row r="33" ht="17.25" customHeight="1">
      <c r="A33" s="26"/>
    </row>
    <row r="34" ht="17.25" customHeight="1">
      <c r="A34" s="26"/>
    </row>
    <row r="35" ht="17.25" customHeight="1">
      <c r="A35" s="26"/>
    </row>
    <row r="36" ht="17.25" customHeight="1">
      <c r="A36" s="26"/>
    </row>
    <row r="37" ht="17.25" customHeight="1">
      <c r="A37" s="26"/>
    </row>
    <row r="38" ht="17.25" customHeight="1">
      <c r="A38" s="26"/>
    </row>
    <row r="39" ht="17.25" customHeight="1">
      <c r="A39" s="26"/>
    </row>
    <row r="40" ht="17.25" customHeight="1">
      <c r="A40" s="26"/>
    </row>
    <row r="41" ht="17.25" customHeight="1">
      <c r="A41" s="26"/>
    </row>
    <row r="42" ht="17.25" customHeight="1">
      <c r="A42" s="26"/>
    </row>
    <row r="43" ht="17.25" customHeight="1">
      <c r="A43" s="26"/>
    </row>
    <row r="44" ht="16.5" customHeight="1">
      <c r="A44" s="26"/>
    </row>
    <row r="45" ht="16.5" customHeight="1">
      <c r="A45" s="26"/>
    </row>
    <row r="46" ht="16.5" customHeight="1">
      <c r="A46" s="26"/>
    </row>
    <row r="47" ht="16.5" customHeight="1">
      <c r="A47" s="26"/>
    </row>
    <row r="48" ht="16.5" customHeight="1">
      <c r="A48" s="26"/>
    </row>
    <row r="49" ht="16.5" customHeight="1">
      <c r="A49" s="26"/>
    </row>
    <row r="50" ht="16.5" customHeight="1">
      <c r="A50" s="26"/>
    </row>
    <row r="51" ht="16.5" customHeight="1">
      <c r="A51" s="26"/>
    </row>
    <row r="52" ht="16.5" customHeight="1">
      <c r="A52" s="26"/>
    </row>
    <row r="53" ht="16.5" customHeight="1">
      <c r="A53" s="26"/>
    </row>
    <row r="54" ht="16.5" customHeight="1">
      <c r="A54" s="26"/>
    </row>
    <row r="55" ht="28.5" customHeight="1">
      <c r="A55" s="26"/>
    </row>
    <row r="56" ht="16.5" customHeight="1">
      <c r="A56" s="26"/>
    </row>
    <row r="57" ht="16.5" customHeight="1">
      <c r="A57" s="26"/>
    </row>
    <row r="58" ht="16.5" customHeight="1">
      <c r="A58" s="26"/>
    </row>
    <row r="59" ht="16.5" customHeight="1">
      <c r="A59" s="26"/>
    </row>
    <row r="60" ht="16.5" customHeight="1">
      <c r="A60" s="26"/>
    </row>
    <row r="61" ht="16.5" customHeight="1">
      <c r="A61" s="26"/>
    </row>
    <row r="62" ht="16.5" customHeight="1">
      <c r="A62" s="26"/>
    </row>
    <row r="63" ht="16.5" customHeight="1">
      <c r="A63" s="26"/>
    </row>
    <row r="64" ht="16.5" customHeight="1">
      <c r="A64" s="26"/>
    </row>
    <row r="65" ht="16.5" customHeight="1">
      <c r="A65" s="26"/>
    </row>
    <row r="66" ht="16.5" customHeight="1">
      <c r="A66" s="26"/>
    </row>
    <row r="67" ht="16.5" customHeight="1">
      <c r="A67" s="26"/>
    </row>
    <row r="68" ht="16.5" customHeight="1">
      <c r="A68" s="26"/>
    </row>
    <row r="69" ht="16.5" customHeight="1">
      <c r="A69" s="26"/>
    </row>
    <row r="70" ht="16.5" customHeight="1">
      <c r="A70" s="26"/>
    </row>
    <row r="71" ht="16.5" customHeight="1">
      <c r="A71" s="26"/>
    </row>
    <row r="72" ht="16.5" customHeight="1">
      <c r="A72" s="26"/>
    </row>
    <row r="73" ht="273.75" customHeight="1">
      <c r="A73" s="26"/>
    </row>
    <row r="74" ht="101.25" customHeight="1">
      <c r="A74" s="26"/>
    </row>
    <row r="75" ht="63.75" customHeight="1">
      <c r="A75" s="26"/>
    </row>
    <row r="76" ht="150.75" customHeight="1">
      <c r="A76" s="26"/>
    </row>
    <row r="77" ht="16.5" customHeight="1">
      <c r="A77" s="26"/>
    </row>
    <row r="78" ht="16.5" customHeight="1">
      <c r="A78" s="26"/>
    </row>
    <row r="79" ht="16.5" customHeight="1">
      <c r="A79" s="26"/>
    </row>
    <row r="80" ht="16.5" customHeight="1">
      <c r="A80" s="26"/>
    </row>
    <row r="81" ht="16.5" customHeight="1">
      <c r="A81" s="26"/>
    </row>
    <row r="82" ht="16.5" customHeight="1">
      <c r="A82" s="26"/>
    </row>
    <row r="83" ht="16.5" customHeight="1">
      <c r="A83" s="26"/>
    </row>
    <row r="84" ht="16.5" customHeight="1">
      <c r="A84" s="26"/>
    </row>
    <row r="85" ht="16.5" customHeight="1">
      <c r="A85" s="26"/>
    </row>
    <row r="86" ht="16.5" customHeight="1">
      <c r="A86" s="26"/>
    </row>
    <row r="87" ht="16.5" customHeight="1">
      <c r="A87" s="26"/>
    </row>
    <row r="88" ht="16.5" customHeight="1">
      <c r="A88" s="26"/>
    </row>
    <row r="89" ht="20.25" customHeight="1">
      <c r="A89" s="26"/>
    </row>
    <row r="90" ht="21" customHeight="1">
      <c r="A90" s="26"/>
    </row>
    <row r="91" ht="43.5" customHeight="1">
      <c r="A91" s="26"/>
    </row>
    <row r="92" ht="15.75" customHeight="1">
      <c r="A92" s="26"/>
    </row>
    <row r="93" ht="15.75" customHeight="1">
      <c r="A93" s="26"/>
    </row>
    <row r="94" ht="15.75" customHeight="1">
      <c r="A94" s="26"/>
    </row>
    <row r="95" spans="1:13" ht="15.75" customHeight="1">
      <c r="A95" s="26"/>
      <c r="G95" s="2"/>
      <c r="H95" s="2"/>
      <c r="I95" s="2"/>
      <c r="J95" s="2"/>
      <c r="K95" s="2"/>
      <c r="L95" s="2"/>
      <c r="M95" s="2"/>
    </row>
    <row r="96" spans="1:13" s="2" customFormat="1" ht="35.25" customHeight="1">
      <c r="A96" s="26"/>
      <c r="B96" s="4"/>
      <c r="C96" s="5"/>
      <c r="D96" s="5"/>
      <c r="E96" s="4"/>
      <c r="F96" s="4"/>
      <c r="G96" s="4"/>
      <c r="H96" s="4"/>
      <c r="I96" s="4"/>
      <c r="J96" s="4"/>
      <c r="K96" s="4"/>
      <c r="L96" s="4"/>
      <c r="M96" s="4"/>
    </row>
    <row r="97" ht="18" customHeight="1">
      <c r="A97" s="26"/>
    </row>
    <row r="98" ht="18" customHeight="1">
      <c r="A98" s="26"/>
    </row>
    <row r="99" ht="18" customHeight="1">
      <c r="A99" s="26"/>
    </row>
    <row r="100" ht="18" customHeight="1">
      <c r="A100" s="26"/>
    </row>
    <row r="101" ht="18" customHeight="1">
      <c r="A101" s="26"/>
    </row>
    <row r="102" ht="18" customHeight="1">
      <c r="A102" s="26"/>
    </row>
    <row r="103" ht="207" customHeight="1">
      <c r="A103" s="26"/>
    </row>
    <row r="104" ht="32.25" customHeight="1">
      <c r="A104" s="26"/>
    </row>
    <row r="105" ht="19.5" customHeight="1">
      <c r="A105" s="26"/>
    </row>
    <row r="106" ht="19.5" customHeight="1">
      <c r="A106" s="26"/>
    </row>
    <row r="107" ht="19.5" customHeight="1">
      <c r="A107" s="26"/>
    </row>
    <row r="108" ht="19.5" customHeight="1">
      <c r="A108" s="26"/>
    </row>
    <row r="109" ht="19.5" customHeight="1">
      <c r="A109" s="26"/>
    </row>
    <row r="110" ht="19.5" customHeight="1">
      <c r="A110" s="26"/>
    </row>
    <row r="111" ht="19.5" customHeight="1">
      <c r="A111" s="26"/>
    </row>
    <row r="112" ht="19.5" customHeight="1">
      <c r="A112" s="26"/>
    </row>
    <row r="113" ht="19.5" customHeight="1">
      <c r="A113" s="26"/>
    </row>
    <row r="114" ht="25.5" customHeight="1">
      <c r="A114" s="26"/>
    </row>
    <row r="115" ht="150.75" customHeight="1">
      <c r="A115" s="26"/>
    </row>
    <row r="116" ht="17.25" customHeight="1">
      <c r="A116" s="26"/>
    </row>
    <row r="117" ht="17.25" customHeight="1">
      <c r="A117" s="26"/>
    </row>
    <row r="118" ht="17.25" customHeight="1">
      <c r="A118" s="26"/>
    </row>
    <row r="119" ht="17.25" customHeight="1">
      <c r="A119" s="26"/>
    </row>
    <row r="120" ht="17.25" customHeight="1">
      <c r="A120" s="26"/>
    </row>
    <row r="121" ht="17.25" customHeight="1">
      <c r="A121" s="26"/>
    </row>
    <row r="122" ht="17.25" customHeight="1">
      <c r="A122" s="26"/>
    </row>
    <row r="123" ht="17.25" customHeight="1">
      <c r="A123" s="26"/>
    </row>
    <row r="124" ht="17.25" customHeight="1">
      <c r="A124" s="26"/>
    </row>
    <row r="125" ht="17.25" customHeight="1">
      <c r="A125" s="26"/>
    </row>
    <row r="126" ht="48.75" customHeight="1">
      <c r="A126" s="26"/>
    </row>
    <row r="127" ht="18" customHeight="1">
      <c r="A127" s="26"/>
    </row>
    <row r="128" ht="18" customHeight="1">
      <c r="A128" s="26"/>
    </row>
    <row r="129" ht="18" customHeight="1">
      <c r="A129" s="26"/>
    </row>
    <row r="130" ht="31.5" customHeight="1">
      <c r="A130" s="26"/>
    </row>
    <row r="131" ht="19.5" customHeight="1">
      <c r="A131" s="27"/>
    </row>
    <row r="132" ht="19.5" customHeight="1">
      <c r="A132" s="26"/>
    </row>
    <row r="133" ht="19.5" customHeight="1">
      <c r="A133" s="26"/>
    </row>
    <row r="134" ht="19.5" customHeight="1">
      <c r="A134" s="26"/>
    </row>
    <row r="135" ht="19.5" customHeight="1">
      <c r="A135" s="26"/>
    </row>
    <row r="136" ht="19.5" customHeight="1">
      <c r="A136" s="26"/>
    </row>
    <row r="137" spans="1:6" ht="19.5" customHeight="1">
      <c r="A137" s="26"/>
      <c r="B137" s="2"/>
      <c r="E137" s="2"/>
      <c r="F137" s="2"/>
    </row>
    <row r="138" spans="1:4" ht="19.5" customHeight="1">
      <c r="A138" s="26"/>
      <c r="C138" s="28"/>
      <c r="D138" s="28"/>
    </row>
    <row r="139" ht="19.5" customHeight="1">
      <c r="A139" s="26"/>
    </row>
    <row r="140" ht="19.5" customHeight="1">
      <c r="A140" s="26"/>
    </row>
    <row r="141" ht="19.5" customHeight="1">
      <c r="A141" s="26"/>
    </row>
    <row r="142" ht="14.25">
      <c r="A142" s="26"/>
    </row>
    <row r="143" ht="20.25" customHeight="1">
      <c r="A143" s="26"/>
    </row>
    <row r="144" ht="20.25" customHeight="1">
      <c r="A144" s="26"/>
    </row>
    <row r="145" ht="20.25" customHeight="1">
      <c r="A145" s="26"/>
    </row>
    <row r="146" ht="20.25" customHeight="1">
      <c r="A146" s="26"/>
    </row>
    <row r="147" ht="20.25" customHeight="1">
      <c r="A147" s="26"/>
    </row>
    <row r="148" ht="20.25" customHeight="1">
      <c r="A148" s="26"/>
    </row>
    <row r="149" ht="20.25" customHeight="1">
      <c r="A149" s="26"/>
    </row>
    <row r="150" ht="20.25" customHeight="1">
      <c r="A150" s="26"/>
    </row>
    <row r="151" ht="20.25" customHeight="1">
      <c r="A151" s="26"/>
    </row>
    <row r="152" ht="20.25" customHeight="1">
      <c r="A152" s="26"/>
    </row>
    <row r="153" ht="20.25" customHeight="1">
      <c r="A153" s="26"/>
    </row>
    <row r="154" ht="20.25" customHeight="1">
      <c r="A154" s="26"/>
    </row>
    <row r="155" ht="20.25" customHeight="1">
      <c r="A155" s="26"/>
    </row>
    <row r="156" ht="32.25" customHeight="1">
      <c r="A156" s="26"/>
    </row>
    <row r="157" ht="18.75" customHeight="1">
      <c r="A157" s="26"/>
    </row>
    <row r="158" ht="18.75" customHeight="1">
      <c r="A158" s="26"/>
    </row>
    <row r="159" ht="18.75" customHeight="1">
      <c r="A159" s="26"/>
    </row>
    <row r="160" ht="18.75" customHeight="1">
      <c r="A160" s="26"/>
    </row>
    <row r="161" ht="18.75" customHeight="1">
      <c r="A161" s="26"/>
    </row>
    <row r="162" ht="18.75" customHeight="1">
      <c r="A162" s="26"/>
    </row>
    <row r="163" ht="18.75" customHeight="1">
      <c r="A163" s="26"/>
    </row>
    <row r="164" ht="18.75" customHeight="1">
      <c r="A164" s="26"/>
    </row>
    <row r="165" ht="14.25">
      <c r="A165" s="26"/>
    </row>
    <row r="166" ht="18" customHeight="1">
      <c r="A166" s="26"/>
    </row>
    <row r="167" ht="18" customHeight="1">
      <c r="A167" s="26"/>
    </row>
    <row r="168" ht="18" customHeight="1">
      <c r="A168" s="26"/>
    </row>
    <row r="169" ht="18" customHeight="1">
      <c r="A169" s="26"/>
    </row>
    <row r="170" ht="18" customHeight="1">
      <c r="A170" s="26"/>
    </row>
    <row r="171" ht="47.25" customHeight="1">
      <c r="A171" s="26"/>
    </row>
    <row r="172" ht="19.5" customHeight="1">
      <c r="A172" s="26"/>
    </row>
    <row r="173" ht="19.5" customHeight="1">
      <c r="A173" s="26"/>
    </row>
    <row r="174" ht="19.5" customHeight="1">
      <c r="A174" s="26"/>
    </row>
    <row r="175" ht="19.5" customHeight="1">
      <c r="A175" s="26"/>
    </row>
    <row r="176" ht="19.5" customHeight="1">
      <c r="A176" s="26"/>
    </row>
    <row r="177" ht="19.5" customHeight="1">
      <c r="A177" s="26"/>
    </row>
    <row r="178" ht="19.5" customHeight="1">
      <c r="A178" s="26"/>
    </row>
    <row r="179" ht="19.5" customHeight="1">
      <c r="A179" s="26"/>
    </row>
    <row r="180" ht="19.5" customHeight="1">
      <c r="A180" s="26"/>
    </row>
    <row r="181" ht="19.5" customHeight="1">
      <c r="A181" s="26"/>
    </row>
    <row r="182" ht="19.5" customHeight="1">
      <c r="A182" s="26"/>
    </row>
    <row r="183" ht="46.5" customHeight="1">
      <c r="A183" s="26"/>
    </row>
    <row r="184" ht="18.75" customHeight="1">
      <c r="A184" s="26"/>
    </row>
    <row r="185" ht="18.75" customHeight="1">
      <c r="A185" s="26"/>
    </row>
    <row r="186" ht="18.75" customHeight="1">
      <c r="A186" s="26"/>
    </row>
    <row r="187" ht="18.75" customHeight="1">
      <c r="A187" s="26"/>
    </row>
    <row r="188" ht="18.75" customHeight="1">
      <c r="A188" s="26"/>
    </row>
    <row r="189" ht="18.75" customHeight="1">
      <c r="A189" s="26"/>
    </row>
    <row r="190" ht="18.75" customHeight="1">
      <c r="A190" s="26"/>
    </row>
    <row r="191" ht="18.75" customHeight="1">
      <c r="A191" s="26"/>
    </row>
    <row r="192" ht="18.75" customHeight="1">
      <c r="A192" s="26"/>
    </row>
    <row r="193" ht="18.75" customHeight="1">
      <c r="A193" s="26"/>
    </row>
    <row r="194" ht="18.75" customHeight="1">
      <c r="A194" s="26"/>
    </row>
    <row r="195" ht="18" customHeight="1">
      <c r="A195" s="26"/>
    </row>
    <row r="196" ht="18" customHeight="1">
      <c r="A196" s="26"/>
    </row>
    <row r="197" ht="18" customHeight="1">
      <c r="A197" s="26"/>
    </row>
    <row r="198" ht="18" customHeight="1">
      <c r="A198" s="26"/>
    </row>
    <row r="199" ht="18" customHeight="1">
      <c r="A199" s="26"/>
    </row>
    <row r="200" ht="37.5" customHeight="1">
      <c r="A200" s="26"/>
    </row>
    <row r="201" ht="17.25" customHeight="1">
      <c r="A201" s="26"/>
    </row>
    <row r="202" ht="17.25" customHeight="1">
      <c r="A202" s="26"/>
    </row>
    <row r="203" ht="17.25" customHeight="1">
      <c r="A203" s="26"/>
    </row>
    <row r="204" ht="17.25" customHeight="1">
      <c r="A204" s="26"/>
    </row>
    <row r="205" ht="17.25" customHeight="1">
      <c r="A205" s="26"/>
    </row>
    <row r="206" ht="17.25" customHeight="1">
      <c r="A206" s="26"/>
    </row>
    <row r="207" ht="17.25" customHeight="1">
      <c r="A207" s="26"/>
    </row>
    <row r="208" ht="274.5" customHeight="1">
      <c r="A208" s="26"/>
    </row>
    <row r="209" ht="14.25">
      <c r="A209" s="26"/>
    </row>
    <row r="210" ht="14.25">
      <c r="A210" s="26"/>
    </row>
    <row r="211" ht="18.75" customHeight="1">
      <c r="A211" s="26"/>
    </row>
    <row r="212" ht="14.25">
      <c r="A212" s="26"/>
    </row>
    <row r="213" ht="18.75" customHeight="1">
      <c r="A213" s="26"/>
    </row>
    <row r="214" ht="18.75" customHeight="1">
      <c r="A214" s="26"/>
    </row>
    <row r="215" ht="18.75" customHeight="1">
      <c r="A215" s="26"/>
    </row>
    <row r="216" ht="18.75" customHeight="1">
      <c r="A216" s="26"/>
    </row>
    <row r="217" ht="18.75" customHeight="1">
      <c r="A217" s="26"/>
    </row>
    <row r="218" ht="18.75" customHeight="1">
      <c r="A218" s="26"/>
    </row>
    <row r="219" ht="18.75" customHeight="1">
      <c r="A219" s="26"/>
    </row>
    <row r="220" ht="47.25" customHeight="1">
      <c r="A220" s="26"/>
    </row>
    <row r="221" ht="18.75" customHeight="1">
      <c r="A221" s="26"/>
    </row>
    <row r="222" ht="30.75" customHeight="1">
      <c r="A222" s="26"/>
    </row>
    <row r="223" ht="30.75" customHeight="1">
      <c r="A223" s="26"/>
    </row>
    <row r="224" ht="18" customHeight="1">
      <c r="A224" s="26"/>
    </row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22.5" customHeight="1"/>
    <row r="233" ht="67.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0.2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77.25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300" ht="18.75" customHeight="1"/>
    <row r="301" ht="18.75" customHeight="1"/>
    <row r="302" ht="18.75" customHeight="1"/>
    <row r="303" ht="123" customHeight="1"/>
    <row r="304" ht="21.75" customHeight="1"/>
    <row r="305" ht="21.7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23" ht="27" customHeight="1"/>
  </sheetData>
  <sheetProtection/>
  <mergeCells count="3">
    <mergeCell ref="A1:F1"/>
    <mergeCell ref="A22:B22"/>
    <mergeCell ref="F3:F21"/>
  </mergeCells>
  <printOptions horizontalCentered="1"/>
  <pageMargins left="0.38958333333333334" right="0.35" top="0.27152777777777776" bottom="0.3576388888888889" header="0" footer="0"/>
  <pageSetup horizontalDpi="300" verticalDpi="300" orientation="portrait" paperSize="9" scale="9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8" sqref="N18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俞舰</cp:lastModifiedBy>
  <cp:lastPrinted>2017-01-23T02:33:52Z</cp:lastPrinted>
  <dcterms:created xsi:type="dcterms:W3CDTF">1996-12-17T01:32:42Z</dcterms:created>
  <dcterms:modified xsi:type="dcterms:W3CDTF">2021-06-03T07:39:30Z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eadingLayo">
    <vt:bool>true</vt:bool>
  </property>
  <property fmtid="{D5CDD505-2E9C-101B-9397-08002B2CF9AE}" pid="5" name="I">
    <vt:lpwstr>8BA100390CE2450F8338EF55096D011D</vt:lpwstr>
  </property>
</Properties>
</file>